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0" windowWidth="19440" windowHeight="9435" tabRatio="809"/>
  </bookViews>
  <sheets>
    <sheet name="AC-01" sheetId="174" r:id="rId1"/>
  </sheets>
  <calcPr calcId="144525"/>
</workbook>
</file>

<file path=xl/calcChain.xml><?xml version="1.0" encoding="utf-8"?>
<calcChain xmlns="http://schemas.openxmlformats.org/spreadsheetml/2006/main">
  <c r="D27" i="174" l="1"/>
</calcChain>
</file>

<file path=xl/sharedStrings.xml><?xml version="1.0" encoding="utf-8"?>
<sst xmlns="http://schemas.openxmlformats.org/spreadsheetml/2006/main" count="52" uniqueCount="38">
  <si>
    <t>Fondo, Programa o Convenio</t>
  </si>
  <si>
    <t>Datos de la cuenta bancaria</t>
  </si>
  <si>
    <t>Institución bancaria</t>
  </si>
  <si>
    <t>Número de la cuenta</t>
  </si>
  <si>
    <t>Totales</t>
  </si>
  <si>
    <t>Anexo AC-01</t>
  </si>
  <si>
    <t>Relación de cuentas bancarias utilizadas en el ejercicio fiscal 2020</t>
  </si>
  <si>
    <t>Saldo al 31 de diciembre de 2020</t>
  </si>
  <si>
    <t>MUNICIPIO DE SAN VICENTE TANCUAYALAB, S.L.P.</t>
  </si>
  <si>
    <t>BANORTE</t>
  </si>
  <si>
    <t>BANORTE CTA 01031330702 TESORERIA RAMO28 2020</t>
  </si>
  <si>
    <t>BANORTE CTA 01031330766 HIDROCARBUROS 2018</t>
  </si>
  <si>
    <t>BANORTE 1076600808 RECURSOS PROPIOS</t>
  </si>
  <si>
    <t>BANORTE CTA. 01031330711 2018</t>
  </si>
  <si>
    <t>BANORTE CTA 1044504400 FISM 2019</t>
  </si>
  <si>
    <t>BANORTE CTA 1090523716 INFRA 2020</t>
  </si>
  <si>
    <t>BANORTE CTA. 01031330720 FAFM 2018</t>
  </si>
  <si>
    <t>BANORTE CTA 1044504419 FAFM 2019</t>
  </si>
  <si>
    <t>BANORTE CTA 1090523707 FORTA 2020</t>
  </si>
  <si>
    <t>BANORTE CTA 1031330757 IDEPI 2018</t>
  </si>
  <si>
    <t>BANORTE CTA 00592955001 FISE 2018</t>
  </si>
  <si>
    <t>INVIES 2019</t>
  </si>
  <si>
    <t>BANORTE CUENTA 1058173737 FISE 2019</t>
  </si>
  <si>
    <t>VIVIENDA-APORT BENEFICIARIOS</t>
  </si>
  <si>
    <t>BANORTE CTA 1128203247 FISE 2020</t>
  </si>
  <si>
    <t>CTA 01031330702</t>
  </si>
  <si>
    <t xml:space="preserve">CTA 01031330766 </t>
  </si>
  <si>
    <t>CTA 1076600808</t>
  </si>
  <si>
    <t xml:space="preserve"> CTA 01031330711</t>
  </si>
  <si>
    <t>CTA 1044504400</t>
  </si>
  <si>
    <t>CTA 1090523716</t>
  </si>
  <si>
    <t>CTA 1044504419</t>
  </si>
  <si>
    <t>CTA 1090523707</t>
  </si>
  <si>
    <t>CTA 1031330757</t>
  </si>
  <si>
    <t>CTA 01031330720</t>
  </si>
  <si>
    <t>CTA 00592955001</t>
  </si>
  <si>
    <t>CTA 1058173737</t>
  </si>
  <si>
    <t>CTA 1128203247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</si>
</sst>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7" formatCode="&quot;$&quot;#,##0.00;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\ _€_-;\-* #,##0.00\ _€_-;_-* &quot;-&quot;??\ _€_-;_-@_-"/>
    <numFmt numFmtId="165" formatCode="_-[$€]* #,##0.00_-;\-[$€]* #,##0.00_-;_-[$€]* &quot;-&quot;??_-;_-@_-"/>
    <numFmt numFmtId="166" formatCode="&quot;Verdadero&quot;;&quot;Verdadero&quot;;&quot;Falso&quot;"/>
  </numFmts>
  <fonts count="5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1"/>
      <color indexed="63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8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u/>
      <sz val="13"/>
      <color theme="10"/>
      <name val="Arial"/>
      <family val="2"/>
    </font>
    <font>
      <sz val="9"/>
      <name val="Times New Roman"/>
      <family val="1"/>
    </font>
    <font>
      <sz val="11"/>
      <color theme="1"/>
      <name val="Garamond"/>
      <family val="2"/>
    </font>
    <font>
      <u/>
      <sz val="10"/>
      <color theme="10"/>
      <name val="Arial"/>
      <family val="2"/>
    </font>
    <font>
      <b/>
      <sz val="11"/>
      <color theme="1"/>
      <name val="Arial"/>
      <family val="2"/>
    </font>
    <font>
      <b/>
      <sz val="10"/>
      <name val="Arial"/>
      <family val="2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indexed="8"/>
      <name val="Arial"/>
      <family val="2"/>
    </font>
    <font>
      <sz val="7"/>
      <color rgb="FF000000"/>
      <name val="Arial"/>
    </font>
    <font>
      <sz val="6.5"/>
      <color rgb="FF000000"/>
      <name val="Arial"/>
      <family val="2"/>
    </font>
    <font>
      <sz val="8"/>
      <color rgb="FF000000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</borders>
  <cellStyleXfs count="131">
    <xf numFmtId="0" fontId="0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1" fillId="4" borderId="0" applyNumberFormat="0" applyBorder="0" applyAlignment="0" applyProtection="0"/>
    <xf numFmtId="0" fontId="22" fillId="16" borderId="1" applyNumberFormat="0" applyAlignment="0" applyProtection="0"/>
    <xf numFmtId="0" fontId="23" fillId="17" borderId="2" applyNumberFormat="0" applyAlignment="0" applyProtection="0"/>
    <xf numFmtId="0" fontId="24" fillId="0" borderId="3" applyNumberFormat="0" applyFill="0" applyAlignment="0" applyProtection="0"/>
    <xf numFmtId="0" fontId="25" fillId="0" borderId="0" applyNumberFormat="0" applyFill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21" borderId="0" applyNumberFormat="0" applyBorder="0" applyAlignment="0" applyProtection="0"/>
    <xf numFmtId="0" fontId="26" fillId="7" borderId="1" applyNumberFormat="0" applyAlignment="0" applyProtection="0"/>
    <xf numFmtId="0" fontId="27" fillId="3" borderId="0" applyNumberFormat="0" applyBorder="0" applyAlignment="0" applyProtection="0"/>
    <xf numFmtId="0" fontId="29" fillId="22" borderId="0" applyNumberFormat="0" applyBorder="0" applyAlignment="0" applyProtection="0"/>
    <xf numFmtId="0" fontId="28" fillId="23" borderId="4" applyNumberFormat="0" applyFont="0" applyAlignment="0" applyProtection="0"/>
    <xf numFmtId="0" fontId="30" fillId="16" borderId="5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6" applyNumberFormat="0" applyFill="0" applyAlignment="0" applyProtection="0"/>
    <xf numFmtId="0" fontId="35" fillId="0" borderId="7" applyNumberFormat="0" applyFill="0" applyAlignment="0" applyProtection="0"/>
    <xf numFmtId="0" fontId="25" fillId="0" borderId="8" applyNumberFormat="0" applyFill="0" applyAlignment="0" applyProtection="0"/>
    <xf numFmtId="0" fontId="30" fillId="0" borderId="9" applyNumberFormat="0" applyFill="0" applyAlignment="0" applyProtection="0"/>
    <xf numFmtId="0" fontId="17" fillId="0" borderId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0" fontId="16" fillId="0" borderId="0"/>
    <xf numFmtId="43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18" fillId="0" borderId="0"/>
    <xf numFmtId="9" fontId="16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16" fillId="0" borderId="0">
      <alignment wrapText="1"/>
    </xf>
    <xf numFmtId="0" fontId="16" fillId="0" borderId="0">
      <alignment wrapText="1"/>
    </xf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36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16" fillId="0" borderId="0"/>
    <xf numFmtId="0" fontId="11" fillId="0" borderId="0"/>
    <xf numFmtId="16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6" fillId="0" borderId="0"/>
    <xf numFmtId="0" fontId="10" fillId="0" borderId="0"/>
    <xf numFmtId="164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2" fillId="16" borderId="14" applyNumberFormat="0" applyAlignment="0" applyProtection="0"/>
    <xf numFmtId="0" fontId="26" fillId="7" borderId="14" applyNumberFormat="0" applyAlignment="0" applyProtection="0"/>
    <xf numFmtId="0" fontId="28" fillId="23" borderId="15" applyNumberFormat="0" applyFont="0" applyAlignment="0" applyProtection="0"/>
    <xf numFmtId="0" fontId="30" fillId="16" borderId="16" applyNumberFormat="0" applyAlignment="0" applyProtection="0"/>
    <xf numFmtId="0" fontId="25" fillId="0" borderId="17" applyNumberFormat="0" applyFill="0" applyAlignment="0" applyProtection="0"/>
    <xf numFmtId="0" fontId="30" fillId="0" borderId="18" applyNumberFormat="0" applyFill="0" applyAlignment="0" applyProtection="0"/>
    <xf numFmtId="165" fontId="16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37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0" fontId="38" fillId="0" borderId="0"/>
    <xf numFmtId="0" fontId="6" fillId="0" borderId="0"/>
    <xf numFmtId="0" fontId="5" fillId="0" borderId="0"/>
    <xf numFmtId="0" fontId="5" fillId="0" borderId="0"/>
    <xf numFmtId="0" fontId="23" fillId="17" borderId="2" applyNumberFormat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16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0" fontId="42" fillId="0" borderId="0" applyNumberFormat="0" applyFont="0" applyBorder="0" applyProtection="0"/>
    <xf numFmtId="0" fontId="42" fillId="0" borderId="0"/>
    <xf numFmtId="0" fontId="42" fillId="0" borderId="0" applyNumberFormat="0" applyFont="0" applyBorder="0" applyProtection="0"/>
    <xf numFmtId="0" fontId="43" fillId="0" borderId="0" applyNumberFormat="0" applyBorder="0" applyProtection="0"/>
  </cellStyleXfs>
  <cellXfs count="33">
    <xf numFmtId="0" fontId="0" fillId="0" borderId="0" xfId="0"/>
    <xf numFmtId="0" fontId="16" fillId="0" borderId="0" xfId="113" applyFont="1"/>
    <xf numFmtId="0" fontId="44" fillId="0" borderId="0" xfId="113" applyFont="1" applyAlignment="1">
      <alignment horizontal="center"/>
    </xf>
    <xf numFmtId="0" fontId="46" fillId="0" borderId="0" xfId="113" applyFont="1" applyAlignment="1"/>
    <xf numFmtId="0" fontId="41" fillId="0" borderId="0" xfId="113" applyFont="1" applyAlignment="1"/>
    <xf numFmtId="0" fontId="41" fillId="24" borderId="12" xfId="113" applyFont="1" applyFill="1" applyBorder="1" applyAlignment="1">
      <alignment horizontal="center" vertical="center"/>
    </xf>
    <xf numFmtId="0" fontId="41" fillId="24" borderId="12" xfId="113" applyFont="1" applyFill="1" applyBorder="1" applyAlignment="1">
      <alignment horizontal="center" vertical="center" wrapText="1"/>
    </xf>
    <xf numFmtId="0" fontId="44" fillId="0" borderId="0" xfId="113" applyFont="1" applyAlignment="1">
      <alignment horizontal="center"/>
    </xf>
    <xf numFmtId="0" fontId="47" fillId="0" borderId="0" xfId="0" applyFont="1" applyBorder="1"/>
    <xf numFmtId="0" fontId="48" fillId="0" borderId="0" xfId="0" applyFont="1" applyBorder="1" applyAlignment="1">
      <alignment horizontal="justify" vertical="top" wrapText="1"/>
    </xf>
    <xf numFmtId="0" fontId="47" fillId="0" borderId="0" xfId="0" applyFont="1" applyBorder="1" applyAlignment="1">
      <alignment horizontal="justify" vertical="top" wrapText="1"/>
    </xf>
    <xf numFmtId="0" fontId="0" fillId="0" borderId="0" xfId="0" applyFont="1" applyBorder="1"/>
    <xf numFmtId="0" fontId="49" fillId="0" borderId="0" xfId="0" applyFont="1" applyBorder="1" applyAlignment="1">
      <alignment horizontal="center" vertical="center"/>
    </xf>
    <xf numFmtId="0" fontId="41" fillId="24" borderId="19" xfId="113" applyFont="1" applyFill="1" applyBorder="1" applyAlignment="1">
      <alignment horizontal="center" vertical="center" wrapText="1"/>
    </xf>
    <xf numFmtId="0" fontId="41" fillId="24" borderId="20" xfId="113" applyFont="1" applyFill="1" applyBorder="1" applyAlignment="1">
      <alignment horizontal="center" vertical="center" wrapText="1"/>
    </xf>
    <xf numFmtId="0" fontId="44" fillId="0" borderId="0" xfId="113" applyFont="1" applyAlignment="1">
      <alignment horizontal="center"/>
    </xf>
    <xf numFmtId="0" fontId="45" fillId="0" borderId="0" xfId="113" applyFont="1" applyAlignment="1">
      <alignment horizontal="center"/>
    </xf>
    <xf numFmtId="0" fontId="41" fillId="24" borderId="12" xfId="113" applyFont="1" applyFill="1" applyBorder="1" applyAlignment="1">
      <alignment horizontal="center" vertical="center" wrapText="1"/>
    </xf>
    <xf numFmtId="0" fontId="41" fillId="24" borderId="12" xfId="113" applyFont="1" applyFill="1" applyBorder="1" applyAlignment="1">
      <alignment horizontal="center"/>
    </xf>
    <xf numFmtId="4" fontId="47" fillId="0" borderId="0" xfId="0" applyNumberFormat="1" applyFont="1" applyBorder="1" applyAlignment="1">
      <alignment horizontal="right" vertical="top" wrapText="1"/>
    </xf>
    <xf numFmtId="0" fontId="50" fillId="0" borderId="0" xfId="0" applyFont="1" applyFill="1" applyBorder="1" applyAlignment="1">
      <alignment horizontal="left" vertical="top" wrapText="1"/>
    </xf>
    <xf numFmtId="0" fontId="16" fillId="0" borderId="12" xfId="113" applyFont="1" applyBorder="1"/>
    <xf numFmtId="7" fontId="51" fillId="0" borderId="0" xfId="0" applyNumberFormat="1" applyFont="1" applyFill="1" applyBorder="1" applyAlignment="1">
      <alignment vertical="top" wrapText="1"/>
    </xf>
    <xf numFmtId="0" fontId="50" fillId="0" borderId="0" xfId="0" applyFont="1" applyFill="1" applyBorder="1" applyAlignment="1">
      <alignment horizontal="left" vertical="top" wrapText="1"/>
    </xf>
    <xf numFmtId="0" fontId="52" fillId="0" borderId="12" xfId="0" applyFont="1" applyFill="1" applyBorder="1" applyAlignment="1">
      <alignment vertical="top" wrapText="1"/>
    </xf>
    <xf numFmtId="0" fontId="52" fillId="0" borderId="12" xfId="0" applyFont="1" applyFill="1" applyBorder="1" applyAlignment="1">
      <alignment horizontal="center" vertical="top" wrapText="1"/>
    </xf>
    <xf numFmtId="4" fontId="53" fillId="0" borderId="13" xfId="113" applyNumberFormat="1" applyFont="1" applyBorder="1"/>
    <xf numFmtId="0" fontId="53" fillId="0" borderId="12" xfId="113" applyFont="1" applyBorder="1"/>
    <xf numFmtId="0" fontId="53" fillId="0" borderId="10" xfId="113" applyFont="1" applyBorder="1"/>
    <xf numFmtId="0" fontId="53" fillId="0" borderId="11" xfId="113" applyFont="1" applyBorder="1"/>
    <xf numFmtId="0" fontId="54" fillId="0" borderId="13" xfId="113" applyFont="1" applyBorder="1" applyAlignment="1">
      <alignment horizontal="center"/>
    </xf>
    <xf numFmtId="0" fontId="40" fillId="0" borderId="0" xfId="116" applyFont="1" applyAlignment="1">
      <alignment horizontal="center" vertical="center"/>
    </xf>
    <xf numFmtId="4" fontId="54" fillId="0" borderId="12" xfId="113" applyNumberFormat="1" applyFont="1" applyBorder="1"/>
  </cellXfs>
  <cellStyles count="131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álculo 2" xfId="73"/>
    <cellStyle name="Celda de comprobación" xfId="21" builtinId="23" customBuiltin="1"/>
    <cellStyle name="Celda de comprobación 2" xfId="102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Entrada 2" xfId="74"/>
    <cellStyle name="Euro" xfId="45"/>
    <cellStyle name="Euro 2" xfId="79"/>
    <cellStyle name="Hipervínculo 2" xfId="59"/>
    <cellStyle name="Hipervínculo 3" xfId="103"/>
    <cellStyle name="Incorrecto" xfId="31" builtinId="27" customBuiltin="1"/>
    <cellStyle name="Millares 2" xfId="43"/>
    <cellStyle name="Millares 2 2" xfId="47"/>
    <cellStyle name="Millares 2 2 2" xfId="64"/>
    <cellStyle name="Millares 2 2 2 2" xfId="87"/>
    <cellStyle name="Millares 2 3" xfId="90"/>
    <cellStyle name="Millares 3" xfId="51"/>
    <cellStyle name="Millares 4" xfId="63"/>
    <cellStyle name="Millares 4 2" xfId="67"/>
    <cellStyle name="Millares 4 3" xfId="86"/>
    <cellStyle name="Millares 5" xfId="89"/>
    <cellStyle name="Millares 6" xfId="97"/>
    <cellStyle name="Millares 6 2" xfId="117"/>
    <cellStyle name="Millares 6 3" xfId="121"/>
    <cellStyle name="Moneda 2" xfId="44"/>
    <cellStyle name="Moneda 2 2" xfId="48"/>
    <cellStyle name="Moneda 3" xfId="124"/>
    <cellStyle name="Neutral" xfId="32" builtinId="28" customBuiltin="1"/>
    <cellStyle name="Normal" xfId="0" builtinId="0"/>
    <cellStyle name="Normal 10" xfId="88"/>
    <cellStyle name="Normal 10 2" xfId="104"/>
    <cellStyle name="Normal 11" xfId="95"/>
    <cellStyle name="Normal 11 2" xfId="116"/>
    <cellStyle name="Normal 11 3" xfId="119"/>
    <cellStyle name="Normal 12" xfId="105"/>
    <cellStyle name="Normal 13" xfId="122"/>
    <cellStyle name="Normal 14" xfId="128"/>
    <cellStyle name="Normal 15" xfId="61"/>
    <cellStyle name="Normal 15 2" xfId="130"/>
    <cellStyle name="Normal 2" xfId="42"/>
    <cellStyle name="Normal 2 13" xfId="60"/>
    <cellStyle name="Normal 2 2" xfId="46"/>
    <cellStyle name="Normal 2 3" xfId="65"/>
    <cellStyle name="Normal 2 4" xfId="91"/>
    <cellStyle name="Normal 2 5" xfId="96"/>
    <cellStyle name="Normal 2 5 2" xfId="118"/>
    <cellStyle name="Normal 2 5 3" xfId="120"/>
    <cellStyle name="Normal 3" xfId="49"/>
    <cellStyle name="Normal 4" xfId="52"/>
    <cellStyle name="Normal 4 2" xfId="98"/>
    <cellStyle name="Normal 5" xfId="53"/>
    <cellStyle name="Normal 6" xfId="54"/>
    <cellStyle name="Normal 6 2" xfId="57"/>
    <cellStyle name="Normal 6 2 2" xfId="83"/>
    <cellStyle name="Normal 6 3" xfId="62"/>
    <cellStyle name="Normal 6 3 2" xfId="68"/>
    <cellStyle name="Normal 6 3 2 2" xfId="106"/>
    <cellStyle name="Normal 6 3 2 2 2" xfId="100"/>
    <cellStyle name="Normal 6 3 2 2 2 2" xfId="114"/>
    <cellStyle name="Normal 6 3 2 2 2 3" xfId="127"/>
    <cellStyle name="Normal 6 3 2 2 3" xfId="123"/>
    <cellStyle name="Normal 6 3 3" xfId="85"/>
    <cellStyle name="Normal 6 4" xfId="69"/>
    <cellStyle name="Normal 6 5" xfId="70"/>
    <cellStyle name="Normal 6 5 2" xfId="107"/>
    <cellStyle name="Normal 6 6" xfId="80"/>
    <cellStyle name="Normal 6 7" xfId="93"/>
    <cellStyle name="Normal 6 7 2" xfId="99"/>
    <cellStyle name="Normal 6 7 3" xfId="108"/>
    <cellStyle name="Normal 7" xfId="55"/>
    <cellStyle name="Normal 7 2" xfId="66"/>
    <cellStyle name="Normal 7 2 2" xfId="109"/>
    <cellStyle name="Normal 7 2 3" xfId="125"/>
    <cellStyle name="Normal 7 3" xfId="81"/>
    <cellStyle name="Normal 7 4" xfId="94"/>
    <cellStyle name="Normal 8" xfId="56"/>
    <cellStyle name="Normal 8 2" xfId="71"/>
    <cellStyle name="Normal 8 3" xfId="82"/>
    <cellStyle name="Normal 8 4" xfId="112"/>
    <cellStyle name="Normal 8 5" xfId="126"/>
    <cellStyle name="Normal 9" xfId="58"/>
    <cellStyle name="Normal 9 2" xfId="72"/>
    <cellStyle name="Normal 9 2 2" xfId="110"/>
    <cellStyle name="Normal 9 2 2 2" xfId="101"/>
    <cellStyle name="Normal 9 2 2 2 2" xfId="115"/>
    <cellStyle name="Normal 9 2 2 2 3" xfId="129"/>
    <cellStyle name="Normal 9 3" xfId="84"/>
    <cellStyle name="Normal 9 4" xfId="92"/>
    <cellStyle name="Normal 9 4 2" xfId="111"/>
    <cellStyle name="Normal_Formatos aspecto Financiero 2 2" xfId="113"/>
    <cellStyle name="Notas" xfId="33" builtinId="10" customBuiltin="1"/>
    <cellStyle name="Notas 2" xfId="75"/>
    <cellStyle name="Porcentual 2" xfId="50"/>
    <cellStyle name="Salida" xfId="34" builtinId="21" customBuiltin="1"/>
    <cellStyle name="Salida 2" xfId="76"/>
    <cellStyle name="Texto de advertencia" xfId="35" builtinId="11" customBuiltin="1"/>
    <cellStyle name="Texto explicativo" xfId="36" builtinId="53" customBuiltin="1"/>
    <cellStyle name="Título" xfId="37" builtinId="15" customBuiltin="1"/>
    <cellStyle name="Título 1" xfId="38" builtinId="16" customBuiltin="1"/>
    <cellStyle name="Título 2" xfId="39" builtinId="17" customBuiltin="1"/>
    <cellStyle name="Título 3" xfId="40" builtinId="18" customBuiltin="1"/>
    <cellStyle name="Título 3 2" xfId="77"/>
    <cellStyle name="Total" xfId="41" builtinId="25" customBuiltin="1"/>
    <cellStyle name="Total 2" xfId="78"/>
  </cellStyles>
  <dxfs count="0"/>
  <tableStyles count="0" defaultTableStyle="TableStyleMedium9" defaultPivotStyle="PivotStyleLight16"/>
  <colors>
    <mruColors>
      <color rgb="FF0000FF"/>
      <color rgb="FFF4F3EC"/>
      <color rgb="FF00CC99"/>
      <color rgb="FF33CCCC"/>
      <color rgb="FF009999"/>
      <color rgb="FF00FFCC"/>
      <color rgb="FF333300"/>
      <color rgb="FFE7FF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895350</xdr:colOff>
      <xdr:row>3</xdr:row>
      <xdr:rowOff>161925</xdr:rowOff>
    </xdr:to>
    <xdr:pic>
      <xdr:nvPicPr>
        <xdr:cNvPr id="14" name="Imagen 13" descr="SVT PNG">
          <a:extLst>
            <a:ext uri="{FF2B5EF4-FFF2-40B4-BE49-F238E27FC236}">
              <a16:creationId xmlns:lc="http://schemas.openxmlformats.org/drawingml/2006/lockedCanvas" xmlns="" xmlns:a16="http://schemas.microsoft.com/office/drawing/2014/main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r="http://schemas.openxmlformats.org/officeDocument/2006/relationships" xmlns:o="urn:schemas-microsoft-com:office:office" xmlns:mc="http://schemas.openxmlformats.org/markup-compatibility/2006" xmlns:wpc="http://schemas.microsoft.com/office/word/2010/wordprocessingCanvas" id="{A1CBCA26-ACAB-4B3B-A81B-202B426A190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95350" cy="790575"/>
        </a:xfrm>
        <a:prstGeom prst="rect">
          <a:avLst/>
        </a:prstGeom>
        <a:noFill/>
        <a:extLst/>
      </xdr:spPr>
    </xdr:pic>
    <xdr:clientData/>
  </xdr:twoCellAnchor>
  <xdr:twoCellAnchor>
    <xdr:from>
      <xdr:col>0</xdr:col>
      <xdr:colOff>1447800</xdr:colOff>
      <xdr:row>36</xdr:row>
      <xdr:rowOff>9525</xdr:rowOff>
    </xdr:from>
    <xdr:to>
      <xdr:col>1</xdr:col>
      <xdr:colOff>265409</xdr:colOff>
      <xdr:row>39</xdr:row>
      <xdr:rowOff>42802</xdr:rowOff>
    </xdr:to>
    <xdr:grpSp>
      <xdr:nvGrpSpPr>
        <xdr:cNvPr id="39" name="Group 3"/>
        <xdr:cNvGrpSpPr>
          <a:grpSpLocks/>
        </xdr:cNvGrpSpPr>
      </xdr:nvGrpSpPr>
      <xdr:grpSpPr bwMode="auto">
        <a:xfrm>
          <a:off x="1447800" y="6391275"/>
          <a:ext cx="1570334" cy="519052"/>
          <a:chOff x="2006" y="8705"/>
          <a:chExt cx="3950" cy="921"/>
        </a:xfrm>
      </xdr:grpSpPr>
      <xdr:sp macro="" textlink="">
        <xdr:nvSpPr>
          <xdr:cNvPr id="40" name="2 Rectángulo"/>
          <xdr:cNvSpPr>
            <a:spLocks noChangeArrowheads="1"/>
          </xdr:cNvSpPr>
        </xdr:nvSpPr>
        <xdr:spPr bwMode="auto">
          <a:xfrm>
            <a:off x="2707" y="8705"/>
            <a:ext cx="2704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JESUS JOSUE SONI CORTES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PRESIDENTE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41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/>
          <a:lstStyle/>
          <a:p>
            <a:endParaRPr lang="es-MX"/>
          </a:p>
        </xdr:txBody>
      </xdr:sp>
    </xdr:grpSp>
    <xdr:clientData/>
  </xdr:twoCellAnchor>
  <xdr:twoCellAnchor>
    <xdr:from>
      <xdr:col>1</xdr:col>
      <xdr:colOff>1485900</xdr:colOff>
      <xdr:row>36</xdr:row>
      <xdr:rowOff>0</xdr:rowOff>
    </xdr:from>
    <xdr:to>
      <xdr:col>3</xdr:col>
      <xdr:colOff>655934</xdr:colOff>
      <xdr:row>39</xdr:row>
      <xdr:rowOff>33277</xdr:rowOff>
    </xdr:to>
    <xdr:grpSp>
      <xdr:nvGrpSpPr>
        <xdr:cNvPr id="42" name="Group 3"/>
        <xdr:cNvGrpSpPr>
          <a:grpSpLocks/>
        </xdr:cNvGrpSpPr>
      </xdr:nvGrpSpPr>
      <xdr:grpSpPr bwMode="auto">
        <a:xfrm>
          <a:off x="4143375" y="6381750"/>
          <a:ext cx="2256134" cy="519052"/>
          <a:chOff x="2006" y="8705"/>
          <a:chExt cx="3950" cy="921"/>
        </a:xfrm>
      </xdr:grpSpPr>
      <xdr:sp macro="" textlink="">
        <xdr:nvSpPr>
          <xdr:cNvPr id="43" name="2 Rectángulo"/>
          <xdr:cNvSpPr>
            <a:spLocks noChangeArrowheads="1"/>
          </xdr:cNvSpPr>
        </xdr:nvSpPr>
        <xdr:spPr bwMode="auto">
          <a:xfrm>
            <a:off x="2192" y="8705"/>
            <a:ext cx="3726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L.I.N. JOSE MANUEL SANCHEZ RIVERA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TESORERO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ELABORO</a:t>
            </a:r>
          </a:p>
        </xdr:txBody>
      </xdr:sp>
      <xdr:sp macro="" textlink="">
        <xdr:nvSpPr>
          <xdr:cNvPr id="44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</xdr:col>
      <xdr:colOff>1485900</xdr:colOff>
      <xdr:row>47</xdr:row>
      <xdr:rowOff>19050</xdr:rowOff>
    </xdr:from>
    <xdr:to>
      <xdr:col>3</xdr:col>
      <xdr:colOff>655934</xdr:colOff>
      <xdr:row>50</xdr:row>
      <xdr:rowOff>61852</xdr:rowOff>
    </xdr:to>
    <xdr:grpSp>
      <xdr:nvGrpSpPr>
        <xdr:cNvPr id="45" name="Group 3"/>
        <xdr:cNvGrpSpPr>
          <a:grpSpLocks/>
        </xdr:cNvGrpSpPr>
      </xdr:nvGrpSpPr>
      <xdr:grpSpPr bwMode="auto">
        <a:xfrm>
          <a:off x="4143375" y="8181975"/>
          <a:ext cx="2256134" cy="528577"/>
          <a:chOff x="2006" y="8705"/>
          <a:chExt cx="3950" cy="921"/>
        </a:xfrm>
      </xdr:grpSpPr>
      <xdr:sp macro="" textlink="">
        <xdr:nvSpPr>
          <xdr:cNvPr id="46" name="2 Rectángulo"/>
          <xdr:cNvSpPr>
            <a:spLocks noChangeArrowheads="1"/>
          </xdr:cNvSpPr>
        </xdr:nvSpPr>
        <xdr:spPr bwMode="auto">
          <a:xfrm>
            <a:off x="2477" y="8705"/>
            <a:ext cx="3155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LIC. PEDRO GUERRERO ZUÑIGA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CONTRALOR INTERNO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REVISO</a:t>
            </a:r>
          </a:p>
        </xdr:txBody>
      </xdr:sp>
      <xdr:sp macro="" textlink="">
        <xdr:nvSpPr>
          <xdr:cNvPr id="47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1381125</xdr:colOff>
      <xdr:row>47</xdr:row>
      <xdr:rowOff>85725</xdr:rowOff>
    </xdr:from>
    <xdr:to>
      <xdr:col>1</xdr:col>
      <xdr:colOff>198734</xdr:colOff>
      <xdr:row>50</xdr:row>
      <xdr:rowOff>119002</xdr:rowOff>
    </xdr:to>
    <xdr:grpSp>
      <xdr:nvGrpSpPr>
        <xdr:cNvPr id="48" name="Group 3"/>
        <xdr:cNvGrpSpPr>
          <a:grpSpLocks/>
        </xdr:cNvGrpSpPr>
      </xdr:nvGrpSpPr>
      <xdr:grpSpPr bwMode="auto">
        <a:xfrm>
          <a:off x="1381125" y="8248650"/>
          <a:ext cx="1570334" cy="519052"/>
          <a:chOff x="2006" y="8705"/>
          <a:chExt cx="3950" cy="921"/>
        </a:xfrm>
      </xdr:grpSpPr>
      <xdr:sp macro="" textlink="">
        <xdr:nvSpPr>
          <xdr:cNvPr id="49" name="2 Rectángulo"/>
          <xdr:cNvSpPr>
            <a:spLocks noChangeArrowheads="1"/>
          </xdr:cNvSpPr>
        </xdr:nvSpPr>
        <xdr:spPr bwMode="auto">
          <a:xfrm>
            <a:off x="2714" y="8705"/>
            <a:ext cx="2679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ING. EDER VARGAS PONCE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SINDICO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Vo.Bo.</a:t>
            </a:r>
          </a:p>
        </xdr:txBody>
      </xdr:sp>
      <xdr:sp macro="" textlink="">
        <xdr:nvSpPr>
          <xdr:cNvPr id="50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O45"/>
  <sheetViews>
    <sheetView showGridLines="0" tabSelected="1" zoomScaleNormal="100" workbookViewId="0">
      <selection activeCell="B22" sqref="B22"/>
    </sheetView>
  </sheetViews>
  <sheetFormatPr baseColWidth="10" defaultRowHeight="12.75" x14ac:dyDescent="0.2"/>
  <cols>
    <col min="1" max="1" width="41.28515625" style="1" customWidth="1"/>
    <col min="2" max="2" width="20.85546875" style="1" customWidth="1"/>
    <col min="3" max="3" width="24" style="1" customWidth="1"/>
    <col min="4" max="4" width="18.85546875" style="1" customWidth="1"/>
    <col min="5" max="5" width="13" style="1" customWidth="1"/>
    <col min="6" max="254" width="11.42578125" style="1"/>
    <col min="255" max="257" width="23.28515625" style="1" customWidth="1"/>
    <col min="258" max="258" width="19.42578125" style="1" customWidth="1"/>
    <col min="259" max="259" width="17.42578125" style="1" customWidth="1"/>
    <col min="260" max="260" width="28.42578125" style="1" bestFit="1" customWidth="1"/>
    <col min="261" max="261" width="26.5703125" style="1" customWidth="1"/>
    <col min="262" max="510" width="11.42578125" style="1"/>
    <col min="511" max="513" width="23.28515625" style="1" customWidth="1"/>
    <col min="514" max="514" width="19.42578125" style="1" customWidth="1"/>
    <col min="515" max="515" width="17.42578125" style="1" customWidth="1"/>
    <col min="516" max="516" width="28.42578125" style="1" bestFit="1" customWidth="1"/>
    <col min="517" max="517" width="26.5703125" style="1" customWidth="1"/>
    <col min="518" max="766" width="11.42578125" style="1"/>
    <col min="767" max="769" width="23.28515625" style="1" customWidth="1"/>
    <col min="770" max="770" width="19.42578125" style="1" customWidth="1"/>
    <col min="771" max="771" width="17.42578125" style="1" customWidth="1"/>
    <col min="772" max="772" width="28.42578125" style="1" bestFit="1" customWidth="1"/>
    <col min="773" max="773" width="26.5703125" style="1" customWidth="1"/>
    <col min="774" max="1022" width="11.42578125" style="1"/>
    <col min="1023" max="1025" width="23.28515625" style="1" customWidth="1"/>
    <col min="1026" max="1026" width="19.42578125" style="1" customWidth="1"/>
    <col min="1027" max="1027" width="17.42578125" style="1" customWidth="1"/>
    <col min="1028" max="1028" width="28.42578125" style="1" bestFit="1" customWidth="1"/>
    <col min="1029" max="1029" width="26.5703125" style="1" customWidth="1"/>
    <col min="1030" max="1278" width="11.42578125" style="1"/>
    <col min="1279" max="1281" width="23.28515625" style="1" customWidth="1"/>
    <col min="1282" max="1282" width="19.42578125" style="1" customWidth="1"/>
    <col min="1283" max="1283" width="17.42578125" style="1" customWidth="1"/>
    <col min="1284" max="1284" width="28.42578125" style="1" bestFit="1" customWidth="1"/>
    <col min="1285" max="1285" width="26.5703125" style="1" customWidth="1"/>
    <col min="1286" max="1534" width="11.42578125" style="1"/>
    <col min="1535" max="1537" width="23.28515625" style="1" customWidth="1"/>
    <col min="1538" max="1538" width="19.42578125" style="1" customWidth="1"/>
    <col min="1539" max="1539" width="17.42578125" style="1" customWidth="1"/>
    <col min="1540" max="1540" width="28.42578125" style="1" bestFit="1" customWidth="1"/>
    <col min="1541" max="1541" width="26.5703125" style="1" customWidth="1"/>
    <col min="1542" max="1790" width="11.42578125" style="1"/>
    <col min="1791" max="1793" width="23.28515625" style="1" customWidth="1"/>
    <col min="1794" max="1794" width="19.42578125" style="1" customWidth="1"/>
    <col min="1795" max="1795" width="17.42578125" style="1" customWidth="1"/>
    <col min="1796" max="1796" width="28.42578125" style="1" bestFit="1" customWidth="1"/>
    <col min="1797" max="1797" width="26.5703125" style="1" customWidth="1"/>
    <col min="1798" max="2046" width="11.42578125" style="1"/>
    <col min="2047" max="2049" width="23.28515625" style="1" customWidth="1"/>
    <col min="2050" max="2050" width="19.42578125" style="1" customWidth="1"/>
    <col min="2051" max="2051" width="17.42578125" style="1" customWidth="1"/>
    <col min="2052" max="2052" width="28.42578125" style="1" bestFit="1" customWidth="1"/>
    <col min="2053" max="2053" width="26.5703125" style="1" customWidth="1"/>
    <col min="2054" max="2302" width="11.42578125" style="1"/>
    <col min="2303" max="2305" width="23.28515625" style="1" customWidth="1"/>
    <col min="2306" max="2306" width="19.42578125" style="1" customWidth="1"/>
    <col min="2307" max="2307" width="17.42578125" style="1" customWidth="1"/>
    <col min="2308" max="2308" width="28.42578125" style="1" bestFit="1" customWidth="1"/>
    <col min="2309" max="2309" width="26.5703125" style="1" customWidth="1"/>
    <col min="2310" max="2558" width="11.42578125" style="1"/>
    <col min="2559" max="2561" width="23.28515625" style="1" customWidth="1"/>
    <col min="2562" max="2562" width="19.42578125" style="1" customWidth="1"/>
    <col min="2563" max="2563" width="17.42578125" style="1" customWidth="1"/>
    <col min="2564" max="2564" width="28.42578125" style="1" bestFit="1" customWidth="1"/>
    <col min="2565" max="2565" width="26.5703125" style="1" customWidth="1"/>
    <col min="2566" max="2814" width="11.42578125" style="1"/>
    <col min="2815" max="2817" width="23.28515625" style="1" customWidth="1"/>
    <col min="2818" max="2818" width="19.42578125" style="1" customWidth="1"/>
    <col min="2819" max="2819" width="17.42578125" style="1" customWidth="1"/>
    <col min="2820" max="2820" width="28.42578125" style="1" bestFit="1" customWidth="1"/>
    <col min="2821" max="2821" width="26.5703125" style="1" customWidth="1"/>
    <col min="2822" max="3070" width="11.42578125" style="1"/>
    <col min="3071" max="3073" width="23.28515625" style="1" customWidth="1"/>
    <col min="3074" max="3074" width="19.42578125" style="1" customWidth="1"/>
    <col min="3075" max="3075" width="17.42578125" style="1" customWidth="1"/>
    <col min="3076" max="3076" width="28.42578125" style="1" bestFit="1" customWidth="1"/>
    <col min="3077" max="3077" width="26.5703125" style="1" customWidth="1"/>
    <col min="3078" max="3326" width="11.42578125" style="1"/>
    <col min="3327" max="3329" width="23.28515625" style="1" customWidth="1"/>
    <col min="3330" max="3330" width="19.42578125" style="1" customWidth="1"/>
    <col min="3331" max="3331" width="17.42578125" style="1" customWidth="1"/>
    <col min="3332" max="3332" width="28.42578125" style="1" bestFit="1" customWidth="1"/>
    <col min="3333" max="3333" width="26.5703125" style="1" customWidth="1"/>
    <col min="3334" max="3582" width="11.42578125" style="1"/>
    <col min="3583" max="3585" width="23.28515625" style="1" customWidth="1"/>
    <col min="3586" max="3586" width="19.42578125" style="1" customWidth="1"/>
    <col min="3587" max="3587" width="17.42578125" style="1" customWidth="1"/>
    <col min="3588" max="3588" width="28.42578125" style="1" bestFit="1" customWidth="1"/>
    <col min="3589" max="3589" width="26.5703125" style="1" customWidth="1"/>
    <col min="3590" max="3838" width="11.42578125" style="1"/>
    <col min="3839" max="3841" width="23.28515625" style="1" customWidth="1"/>
    <col min="3842" max="3842" width="19.42578125" style="1" customWidth="1"/>
    <col min="3843" max="3843" width="17.42578125" style="1" customWidth="1"/>
    <col min="3844" max="3844" width="28.42578125" style="1" bestFit="1" customWidth="1"/>
    <col min="3845" max="3845" width="26.5703125" style="1" customWidth="1"/>
    <col min="3846" max="4094" width="11.42578125" style="1"/>
    <col min="4095" max="4097" width="23.28515625" style="1" customWidth="1"/>
    <col min="4098" max="4098" width="19.42578125" style="1" customWidth="1"/>
    <col min="4099" max="4099" width="17.42578125" style="1" customWidth="1"/>
    <col min="4100" max="4100" width="28.42578125" style="1" bestFit="1" customWidth="1"/>
    <col min="4101" max="4101" width="26.5703125" style="1" customWidth="1"/>
    <col min="4102" max="4350" width="11.42578125" style="1"/>
    <col min="4351" max="4353" width="23.28515625" style="1" customWidth="1"/>
    <col min="4354" max="4354" width="19.42578125" style="1" customWidth="1"/>
    <col min="4355" max="4355" width="17.42578125" style="1" customWidth="1"/>
    <col min="4356" max="4356" width="28.42578125" style="1" bestFit="1" customWidth="1"/>
    <col min="4357" max="4357" width="26.5703125" style="1" customWidth="1"/>
    <col min="4358" max="4606" width="11.42578125" style="1"/>
    <col min="4607" max="4609" width="23.28515625" style="1" customWidth="1"/>
    <col min="4610" max="4610" width="19.42578125" style="1" customWidth="1"/>
    <col min="4611" max="4611" width="17.42578125" style="1" customWidth="1"/>
    <col min="4612" max="4612" width="28.42578125" style="1" bestFit="1" customWidth="1"/>
    <col min="4613" max="4613" width="26.5703125" style="1" customWidth="1"/>
    <col min="4614" max="4862" width="11.42578125" style="1"/>
    <col min="4863" max="4865" width="23.28515625" style="1" customWidth="1"/>
    <col min="4866" max="4866" width="19.42578125" style="1" customWidth="1"/>
    <col min="4867" max="4867" width="17.42578125" style="1" customWidth="1"/>
    <col min="4868" max="4868" width="28.42578125" style="1" bestFit="1" customWidth="1"/>
    <col min="4869" max="4869" width="26.5703125" style="1" customWidth="1"/>
    <col min="4870" max="5118" width="11.42578125" style="1"/>
    <col min="5119" max="5121" width="23.28515625" style="1" customWidth="1"/>
    <col min="5122" max="5122" width="19.42578125" style="1" customWidth="1"/>
    <col min="5123" max="5123" width="17.42578125" style="1" customWidth="1"/>
    <col min="5124" max="5124" width="28.42578125" style="1" bestFit="1" customWidth="1"/>
    <col min="5125" max="5125" width="26.5703125" style="1" customWidth="1"/>
    <col min="5126" max="5374" width="11.42578125" style="1"/>
    <col min="5375" max="5377" width="23.28515625" style="1" customWidth="1"/>
    <col min="5378" max="5378" width="19.42578125" style="1" customWidth="1"/>
    <col min="5379" max="5379" width="17.42578125" style="1" customWidth="1"/>
    <col min="5380" max="5380" width="28.42578125" style="1" bestFit="1" customWidth="1"/>
    <col min="5381" max="5381" width="26.5703125" style="1" customWidth="1"/>
    <col min="5382" max="5630" width="11.42578125" style="1"/>
    <col min="5631" max="5633" width="23.28515625" style="1" customWidth="1"/>
    <col min="5634" max="5634" width="19.42578125" style="1" customWidth="1"/>
    <col min="5635" max="5635" width="17.42578125" style="1" customWidth="1"/>
    <col min="5636" max="5636" width="28.42578125" style="1" bestFit="1" customWidth="1"/>
    <col min="5637" max="5637" width="26.5703125" style="1" customWidth="1"/>
    <col min="5638" max="5886" width="11.42578125" style="1"/>
    <col min="5887" max="5889" width="23.28515625" style="1" customWidth="1"/>
    <col min="5890" max="5890" width="19.42578125" style="1" customWidth="1"/>
    <col min="5891" max="5891" width="17.42578125" style="1" customWidth="1"/>
    <col min="5892" max="5892" width="28.42578125" style="1" bestFit="1" customWidth="1"/>
    <col min="5893" max="5893" width="26.5703125" style="1" customWidth="1"/>
    <col min="5894" max="6142" width="11.42578125" style="1"/>
    <col min="6143" max="6145" width="23.28515625" style="1" customWidth="1"/>
    <col min="6146" max="6146" width="19.42578125" style="1" customWidth="1"/>
    <col min="6147" max="6147" width="17.42578125" style="1" customWidth="1"/>
    <col min="6148" max="6148" width="28.42578125" style="1" bestFit="1" customWidth="1"/>
    <col min="6149" max="6149" width="26.5703125" style="1" customWidth="1"/>
    <col min="6150" max="6398" width="11.42578125" style="1"/>
    <col min="6399" max="6401" width="23.28515625" style="1" customWidth="1"/>
    <col min="6402" max="6402" width="19.42578125" style="1" customWidth="1"/>
    <col min="6403" max="6403" width="17.42578125" style="1" customWidth="1"/>
    <col min="6404" max="6404" width="28.42578125" style="1" bestFit="1" customWidth="1"/>
    <col min="6405" max="6405" width="26.5703125" style="1" customWidth="1"/>
    <col min="6406" max="6654" width="11.42578125" style="1"/>
    <col min="6655" max="6657" width="23.28515625" style="1" customWidth="1"/>
    <col min="6658" max="6658" width="19.42578125" style="1" customWidth="1"/>
    <col min="6659" max="6659" width="17.42578125" style="1" customWidth="1"/>
    <col min="6660" max="6660" width="28.42578125" style="1" bestFit="1" customWidth="1"/>
    <col min="6661" max="6661" width="26.5703125" style="1" customWidth="1"/>
    <col min="6662" max="6910" width="11.42578125" style="1"/>
    <col min="6911" max="6913" width="23.28515625" style="1" customWidth="1"/>
    <col min="6914" max="6914" width="19.42578125" style="1" customWidth="1"/>
    <col min="6915" max="6915" width="17.42578125" style="1" customWidth="1"/>
    <col min="6916" max="6916" width="28.42578125" style="1" bestFit="1" customWidth="1"/>
    <col min="6917" max="6917" width="26.5703125" style="1" customWidth="1"/>
    <col min="6918" max="7166" width="11.42578125" style="1"/>
    <col min="7167" max="7169" width="23.28515625" style="1" customWidth="1"/>
    <col min="7170" max="7170" width="19.42578125" style="1" customWidth="1"/>
    <col min="7171" max="7171" width="17.42578125" style="1" customWidth="1"/>
    <col min="7172" max="7172" width="28.42578125" style="1" bestFit="1" customWidth="1"/>
    <col min="7173" max="7173" width="26.5703125" style="1" customWidth="1"/>
    <col min="7174" max="7422" width="11.42578125" style="1"/>
    <col min="7423" max="7425" width="23.28515625" style="1" customWidth="1"/>
    <col min="7426" max="7426" width="19.42578125" style="1" customWidth="1"/>
    <col min="7427" max="7427" width="17.42578125" style="1" customWidth="1"/>
    <col min="7428" max="7428" width="28.42578125" style="1" bestFit="1" customWidth="1"/>
    <col min="7429" max="7429" width="26.5703125" style="1" customWidth="1"/>
    <col min="7430" max="7678" width="11.42578125" style="1"/>
    <col min="7679" max="7681" width="23.28515625" style="1" customWidth="1"/>
    <col min="7682" max="7682" width="19.42578125" style="1" customWidth="1"/>
    <col min="7683" max="7683" width="17.42578125" style="1" customWidth="1"/>
    <col min="7684" max="7684" width="28.42578125" style="1" bestFit="1" customWidth="1"/>
    <col min="7685" max="7685" width="26.5703125" style="1" customWidth="1"/>
    <col min="7686" max="7934" width="11.42578125" style="1"/>
    <col min="7935" max="7937" width="23.28515625" style="1" customWidth="1"/>
    <col min="7938" max="7938" width="19.42578125" style="1" customWidth="1"/>
    <col min="7939" max="7939" width="17.42578125" style="1" customWidth="1"/>
    <col min="7940" max="7940" width="28.42578125" style="1" bestFit="1" customWidth="1"/>
    <col min="7941" max="7941" width="26.5703125" style="1" customWidth="1"/>
    <col min="7942" max="8190" width="11.42578125" style="1"/>
    <col min="8191" max="8193" width="23.28515625" style="1" customWidth="1"/>
    <col min="8194" max="8194" width="19.42578125" style="1" customWidth="1"/>
    <col min="8195" max="8195" width="17.42578125" style="1" customWidth="1"/>
    <col min="8196" max="8196" width="28.42578125" style="1" bestFit="1" customWidth="1"/>
    <col min="8197" max="8197" width="26.5703125" style="1" customWidth="1"/>
    <col min="8198" max="8446" width="11.42578125" style="1"/>
    <col min="8447" max="8449" width="23.28515625" style="1" customWidth="1"/>
    <col min="8450" max="8450" width="19.42578125" style="1" customWidth="1"/>
    <col min="8451" max="8451" width="17.42578125" style="1" customWidth="1"/>
    <col min="8452" max="8452" width="28.42578125" style="1" bestFit="1" customWidth="1"/>
    <col min="8453" max="8453" width="26.5703125" style="1" customWidth="1"/>
    <col min="8454" max="8702" width="11.42578125" style="1"/>
    <col min="8703" max="8705" width="23.28515625" style="1" customWidth="1"/>
    <col min="8706" max="8706" width="19.42578125" style="1" customWidth="1"/>
    <col min="8707" max="8707" width="17.42578125" style="1" customWidth="1"/>
    <col min="8708" max="8708" width="28.42578125" style="1" bestFit="1" customWidth="1"/>
    <col min="8709" max="8709" width="26.5703125" style="1" customWidth="1"/>
    <col min="8710" max="8958" width="11.42578125" style="1"/>
    <col min="8959" max="8961" width="23.28515625" style="1" customWidth="1"/>
    <col min="8962" max="8962" width="19.42578125" style="1" customWidth="1"/>
    <col min="8963" max="8963" width="17.42578125" style="1" customWidth="1"/>
    <col min="8964" max="8964" width="28.42578125" style="1" bestFit="1" customWidth="1"/>
    <col min="8965" max="8965" width="26.5703125" style="1" customWidth="1"/>
    <col min="8966" max="9214" width="11.42578125" style="1"/>
    <col min="9215" max="9217" width="23.28515625" style="1" customWidth="1"/>
    <col min="9218" max="9218" width="19.42578125" style="1" customWidth="1"/>
    <col min="9219" max="9219" width="17.42578125" style="1" customWidth="1"/>
    <col min="9220" max="9220" width="28.42578125" style="1" bestFit="1" customWidth="1"/>
    <col min="9221" max="9221" width="26.5703125" style="1" customWidth="1"/>
    <col min="9222" max="9470" width="11.42578125" style="1"/>
    <col min="9471" max="9473" width="23.28515625" style="1" customWidth="1"/>
    <col min="9474" max="9474" width="19.42578125" style="1" customWidth="1"/>
    <col min="9475" max="9475" width="17.42578125" style="1" customWidth="1"/>
    <col min="9476" max="9476" width="28.42578125" style="1" bestFit="1" customWidth="1"/>
    <col min="9477" max="9477" width="26.5703125" style="1" customWidth="1"/>
    <col min="9478" max="9726" width="11.42578125" style="1"/>
    <col min="9727" max="9729" width="23.28515625" style="1" customWidth="1"/>
    <col min="9730" max="9730" width="19.42578125" style="1" customWidth="1"/>
    <col min="9731" max="9731" width="17.42578125" style="1" customWidth="1"/>
    <col min="9732" max="9732" width="28.42578125" style="1" bestFit="1" customWidth="1"/>
    <col min="9733" max="9733" width="26.5703125" style="1" customWidth="1"/>
    <col min="9734" max="9982" width="11.42578125" style="1"/>
    <col min="9983" max="9985" width="23.28515625" style="1" customWidth="1"/>
    <col min="9986" max="9986" width="19.42578125" style="1" customWidth="1"/>
    <col min="9987" max="9987" width="17.42578125" style="1" customWidth="1"/>
    <col min="9988" max="9988" width="28.42578125" style="1" bestFit="1" customWidth="1"/>
    <col min="9989" max="9989" width="26.5703125" style="1" customWidth="1"/>
    <col min="9990" max="10238" width="11.42578125" style="1"/>
    <col min="10239" max="10241" width="23.28515625" style="1" customWidth="1"/>
    <col min="10242" max="10242" width="19.42578125" style="1" customWidth="1"/>
    <col min="10243" max="10243" width="17.42578125" style="1" customWidth="1"/>
    <col min="10244" max="10244" width="28.42578125" style="1" bestFit="1" customWidth="1"/>
    <col min="10245" max="10245" width="26.5703125" style="1" customWidth="1"/>
    <col min="10246" max="10494" width="11.42578125" style="1"/>
    <col min="10495" max="10497" width="23.28515625" style="1" customWidth="1"/>
    <col min="10498" max="10498" width="19.42578125" style="1" customWidth="1"/>
    <col min="10499" max="10499" width="17.42578125" style="1" customWidth="1"/>
    <col min="10500" max="10500" width="28.42578125" style="1" bestFit="1" customWidth="1"/>
    <col min="10501" max="10501" width="26.5703125" style="1" customWidth="1"/>
    <col min="10502" max="10750" width="11.42578125" style="1"/>
    <col min="10751" max="10753" width="23.28515625" style="1" customWidth="1"/>
    <col min="10754" max="10754" width="19.42578125" style="1" customWidth="1"/>
    <col min="10755" max="10755" width="17.42578125" style="1" customWidth="1"/>
    <col min="10756" max="10756" width="28.42578125" style="1" bestFit="1" customWidth="1"/>
    <col min="10757" max="10757" width="26.5703125" style="1" customWidth="1"/>
    <col min="10758" max="11006" width="11.42578125" style="1"/>
    <col min="11007" max="11009" width="23.28515625" style="1" customWidth="1"/>
    <col min="11010" max="11010" width="19.42578125" style="1" customWidth="1"/>
    <col min="11011" max="11011" width="17.42578125" style="1" customWidth="1"/>
    <col min="11012" max="11012" width="28.42578125" style="1" bestFit="1" customWidth="1"/>
    <col min="11013" max="11013" width="26.5703125" style="1" customWidth="1"/>
    <col min="11014" max="11262" width="11.42578125" style="1"/>
    <col min="11263" max="11265" width="23.28515625" style="1" customWidth="1"/>
    <col min="11266" max="11266" width="19.42578125" style="1" customWidth="1"/>
    <col min="11267" max="11267" width="17.42578125" style="1" customWidth="1"/>
    <col min="11268" max="11268" width="28.42578125" style="1" bestFit="1" customWidth="1"/>
    <col min="11269" max="11269" width="26.5703125" style="1" customWidth="1"/>
    <col min="11270" max="11518" width="11.42578125" style="1"/>
    <col min="11519" max="11521" width="23.28515625" style="1" customWidth="1"/>
    <col min="11522" max="11522" width="19.42578125" style="1" customWidth="1"/>
    <col min="11523" max="11523" width="17.42578125" style="1" customWidth="1"/>
    <col min="11524" max="11524" width="28.42578125" style="1" bestFit="1" customWidth="1"/>
    <col min="11525" max="11525" width="26.5703125" style="1" customWidth="1"/>
    <col min="11526" max="11774" width="11.42578125" style="1"/>
    <col min="11775" max="11777" width="23.28515625" style="1" customWidth="1"/>
    <col min="11778" max="11778" width="19.42578125" style="1" customWidth="1"/>
    <col min="11779" max="11779" width="17.42578125" style="1" customWidth="1"/>
    <col min="11780" max="11780" width="28.42578125" style="1" bestFit="1" customWidth="1"/>
    <col min="11781" max="11781" width="26.5703125" style="1" customWidth="1"/>
    <col min="11782" max="12030" width="11.42578125" style="1"/>
    <col min="12031" max="12033" width="23.28515625" style="1" customWidth="1"/>
    <col min="12034" max="12034" width="19.42578125" style="1" customWidth="1"/>
    <col min="12035" max="12035" width="17.42578125" style="1" customWidth="1"/>
    <col min="12036" max="12036" width="28.42578125" style="1" bestFit="1" customWidth="1"/>
    <col min="12037" max="12037" width="26.5703125" style="1" customWidth="1"/>
    <col min="12038" max="12286" width="11.42578125" style="1"/>
    <col min="12287" max="12289" width="23.28515625" style="1" customWidth="1"/>
    <col min="12290" max="12290" width="19.42578125" style="1" customWidth="1"/>
    <col min="12291" max="12291" width="17.42578125" style="1" customWidth="1"/>
    <col min="12292" max="12292" width="28.42578125" style="1" bestFit="1" customWidth="1"/>
    <col min="12293" max="12293" width="26.5703125" style="1" customWidth="1"/>
    <col min="12294" max="12542" width="11.42578125" style="1"/>
    <col min="12543" max="12545" width="23.28515625" style="1" customWidth="1"/>
    <col min="12546" max="12546" width="19.42578125" style="1" customWidth="1"/>
    <col min="12547" max="12547" width="17.42578125" style="1" customWidth="1"/>
    <col min="12548" max="12548" width="28.42578125" style="1" bestFit="1" customWidth="1"/>
    <col min="12549" max="12549" width="26.5703125" style="1" customWidth="1"/>
    <col min="12550" max="12798" width="11.42578125" style="1"/>
    <col min="12799" max="12801" width="23.28515625" style="1" customWidth="1"/>
    <col min="12802" max="12802" width="19.42578125" style="1" customWidth="1"/>
    <col min="12803" max="12803" width="17.42578125" style="1" customWidth="1"/>
    <col min="12804" max="12804" width="28.42578125" style="1" bestFit="1" customWidth="1"/>
    <col min="12805" max="12805" width="26.5703125" style="1" customWidth="1"/>
    <col min="12806" max="13054" width="11.42578125" style="1"/>
    <col min="13055" max="13057" width="23.28515625" style="1" customWidth="1"/>
    <col min="13058" max="13058" width="19.42578125" style="1" customWidth="1"/>
    <col min="13059" max="13059" width="17.42578125" style="1" customWidth="1"/>
    <col min="13060" max="13060" width="28.42578125" style="1" bestFit="1" customWidth="1"/>
    <col min="13061" max="13061" width="26.5703125" style="1" customWidth="1"/>
    <col min="13062" max="13310" width="11.42578125" style="1"/>
    <col min="13311" max="13313" width="23.28515625" style="1" customWidth="1"/>
    <col min="13314" max="13314" width="19.42578125" style="1" customWidth="1"/>
    <col min="13315" max="13315" width="17.42578125" style="1" customWidth="1"/>
    <col min="13316" max="13316" width="28.42578125" style="1" bestFit="1" customWidth="1"/>
    <col min="13317" max="13317" width="26.5703125" style="1" customWidth="1"/>
    <col min="13318" max="13566" width="11.42578125" style="1"/>
    <col min="13567" max="13569" width="23.28515625" style="1" customWidth="1"/>
    <col min="13570" max="13570" width="19.42578125" style="1" customWidth="1"/>
    <col min="13571" max="13571" width="17.42578125" style="1" customWidth="1"/>
    <col min="13572" max="13572" width="28.42578125" style="1" bestFit="1" customWidth="1"/>
    <col min="13573" max="13573" width="26.5703125" style="1" customWidth="1"/>
    <col min="13574" max="13822" width="11.42578125" style="1"/>
    <col min="13823" max="13825" width="23.28515625" style="1" customWidth="1"/>
    <col min="13826" max="13826" width="19.42578125" style="1" customWidth="1"/>
    <col min="13827" max="13827" width="17.42578125" style="1" customWidth="1"/>
    <col min="13828" max="13828" width="28.42578125" style="1" bestFit="1" customWidth="1"/>
    <col min="13829" max="13829" width="26.5703125" style="1" customWidth="1"/>
    <col min="13830" max="14078" width="11.42578125" style="1"/>
    <col min="14079" max="14081" width="23.28515625" style="1" customWidth="1"/>
    <col min="14082" max="14082" width="19.42578125" style="1" customWidth="1"/>
    <col min="14083" max="14083" width="17.42578125" style="1" customWidth="1"/>
    <col min="14084" max="14084" width="28.42578125" style="1" bestFit="1" customWidth="1"/>
    <col min="14085" max="14085" width="26.5703125" style="1" customWidth="1"/>
    <col min="14086" max="14334" width="11.42578125" style="1"/>
    <col min="14335" max="14337" width="23.28515625" style="1" customWidth="1"/>
    <col min="14338" max="14338" width="19.42578125" style="1" customWidth="1"/>
    <col min="14339" max="14339" width="17.42578125" style="1" customWidth="1"/>
    <col min="14340" max="14340" width="28.42578125" style="1" bestFit="1" customWidth="1"/>
    <col min="14341" max="14341" width="26.5703125" style="1" customWidth="1"/>
    <col min="14342" max="14590" width="11.42578125" style="1"/>
    <col min="14591" max="14593" width="23.28515625" style="1" customWidth="1"/>
    <col min="14594" max="14594" width="19.42578125" style="1" customWidth="1"/>
    <col min="14595" max="14595" width="17.42578125" style="1" customWidth="1"/>
    <col min="14596" max="14596" width="28.42578125" style="1" bestFit="1" customWidth="1"/>
    <col min="14597" max="14597" width="26.5703125" style="1" customWidth="1"/>
    <col min="14598" max="14846" width="11.42578125" style="1"/>
    <col min="14847" max="14849" width="23.28515625" style="1" customWidth="1"/>
    <col min="14850" max="14850" width="19.42578125" style="1" customWidth="1"/>
    <col min="14851" max="14851" width="17.42578125" style="1" customWidth="1"/>
    <col min="14852" max="14852" width="28.42578125" style="1" bestFit="1" customWidth="1"/>
    <col min="14853" max="14853" width="26.5703125" style="1" customWidth="1"/>
    <col min="14854" max="15102" width="11.42578125" style="1"/>
    <col min="15103" max="15105" width="23.28515625" style="1" customWidth="1"/>
    <col min="15106" max="15106" width="19.42578125" style="1" customWidth="1"/>
    <col min="15107" max="15107" width="17.42578125" style="1" customWidth="1"/>
    <col min="15108" max="15108" width="28.42578125" style="1" bestFit="1" customWidth="1"/>
    <col min="15109" max="15109" width="26.5703125" style="1" customWidth="1"/>
    <col min="15110" max="15358" width="11.42578125" style="1"/>
    <col min="15359" max="15361" width="23.28515625" style="1" customWidth="1"/>
    <col min="15362" max="15362" width="19.42578125" style="1" customWidth="1"/>
    <col min="15363" max="15363" width="17.42578125" style="1" customWidth="1"/>
    <col min="15364" max="15364" width="28.42578125" style="1" bestFit="1" customWidth="1"/>
    <col min="15365" max="15365" width="26.5703125" style="1" customWidth="1"/>
    <col min="15366" max="15614" width="11.42578125" style="1"/>
    <col min="15615" max="15617" width="23.28515625" style="1" customWidth="1"/>
    <col min="15618" max="15618" width="19.42578125" style="1" customWidth="1"/>
    <col min="15619" max="15619" width="17.42578125" style="1" customWidth="1"/>
    <col min="15620" max="15620" width="28.42578125" style="1" bestFit="1" customWidth="1"/>
    <col min="15621" max="15621" width="26.5703125" style="1" customWidth="1"/>
    <col min="15622" max="15870" width="11.42578125" style="1"/>
    <col min="15871" max="15873" width="23.28515625" style="1" customWidth="1"/>
    <col min="15874" max="15874" width="19.42578125" style="1" customWidth="1"/>
    <col min="15875" max="15875" width="17.42578125" style="1" customWidth="1"/>
    <col min="15876" max="15876" width="28.42578125" style="1" bestFit="1" customWidth="1"/>
    <col min="15877" max="15877" width="26.5703125" style="1" customWidth="1"/>
    <col min="15878" max="16126" width="11.42578125" style="1"/>
    <col min="16127" max="16129" width="23.28515625" style="1" customWidth="1"/>
    <col min="16130" max="16130" width="19.42578125" style="1" customWidth="1"/>
    <col min="16131" max="16131" width="17.42578125" style="1" customWidth="1"/>
    <col min="16132" max="16132" width="28.42578125" style="1" bestFit="1" customWidth="1"/>
    <col min="16133" max="16133" width="26.5703125" style="1" customWidth="1"/>
    <col min="16134" max="16384" width="11.42578125" style="1"/>
  </cols>
  <sheetData>
    <row r="1" spans="1:9" ht="15.75" x14ac:dyDescent="0.25">
      <c r="D1" s="7" t="s">
        <v>5</v>
      </c>
    </row>
    <row r="2" spans="1:9" ht="15.75" x14ac:dyDescent="0.25">
      <c r="D2" s="2"/>
    </row>
    <row r="3" spans="1:9" ht="18" x14ac:dyDescent="0.25">
      <c r="A3" s="15" t="s">
        <v>6</v>
      </c>
      <c r="B3" s="15"/>
      <c r="C3" s="15"/>
      <c r="D3" s="15"/>
      <c r="E3" s="3"/>
    </row>
    <row r="4" spans="1:9" ht="18" x14ac:dyDescent="0.25">
      <c r="A4" s="2"/>
      <c r="B4" s="2"/>
      <c r="C4" s="2"/>
      <c r="D4" s="2"/>
      <c r="E4" s="3"/>
    </row>
    <row r="5" spans="1:9" ht="18" x14ac:dyDescent="0.25">
      <c r="A5" s="31" t="s">
        <v>8</v>
      </c>
      <c r="B5" s="31"/>
      <c r="C5" s="31"/>
      <c r="D5" s="31"/>
      <c r="E5" s="3"/>
    </row>
    <row r="6" spans="1:9" ht="15" x14ac:dyDescent="0.2">
      <c r="A6" s="16"/>
      <c r="B6" s="16"/>
      <c r="C6" s="16"/>
      <c r="D6" s="16"/>
      <c r="E6" s="4"/>
      <c r="F6" s="4"/>
    </row>
    <row r="8" spans="1:9" ht="16.5" customHeight="1" x14ac:dyDescent="0.2">
      <c r="A8" s="17" t="s">
        <v>0</v>
      </c>
      <c r="B8" s="18" t="s">
        <v>1</v>
      </c>
      <c r="C8" s="18"/>
      <c r="D8" s="13" t="s">
        <v>7</v>
      </c>
    </row>
    <row r="9" spans="1:9" ht="26.25" customHeight="1" x14ac:dyDescent="0.2">
      <c r="A9" s="17"/>
      <c r="B9" s="5" t="s">
        <v>2</v>
      </c>
      <c r="C9" s="6" t="s">
        <v>3</v>
      </c>
      <c r="D9" s="14"/>
    </row>
    <row r="10" spans="1:9" ht="9" customHeight="1" x14ac:dyDescent="0.2">
      <c r="A10" s="21"/>
      <c r="B10" s="21"/>
      <c r="C10" s="21"/>
    </row>
    <row r="11" spans="1:9" ht="15" customHeight="1" x14ac:dyDescent="0.2">
      <c r="A11" s="24" t="s">
        <v>10</v>
      </c>
      <c r="B11" s="25" t="s">
        <v>9</v>
      </c>
      <c r="C11" s="25" t="s">
        <v>25</v>
      </c>
      <c r="D11" s="26">
        <v>966339.14</v>
      </c>
    </row>
    <row r="12" spans="1:9" ht="12.75" customHeight="1" x14ac:dyDescent="0.2">
      <c r="A12" s="24" t="s">
        <v>11</v>
      </c>
      <c r="B12" s="25" t="s">
        <v>9</v>
      </c>
      <c r="C12" s="25" t="s">
        <v>26</v>
      </c>
      <c r="D12" s="26">
        <v>52986.03</v>
      </c>
    </row>
    <row r="13" spans="1:9" x14ac:dyDescent="0.2">
      <c r="A13" s="24" t="s">
        <v>12</v>
      </c>
      <c r="B13" s="25" t="s">
        <v>9</v>
      </c>
      <c r="C13" s="25" t="s">
        <v>27</v>
      </c>
      <c r="D13" s="26">
        <v>112628.6</v>
      </c>
    </row>
    <row r="14" spans="1:9" x14ac:dyDescent="0.2">
      <c r="A14" s="24" t="s">
        <v>13</v>
      </c>
      <c r="B14" s="25" t="s">
        <v>9</v>
      </c>
      <c r="C14" s="25" t="s">
        <v>28</v>
      </c>
      <c r="D14" s="26">
        <v>41131.370000000003</v>
      </c>
      <c r="H14" s="19"/>
      <c r="I14" s="19"/>
    </row>
    <row r="15" spans="1:9" x14ac:dyDescent="0.2">
      <c r="A15" s="24" t="s">
        <v>14</v>
      </c>
      <c r="B15" s="25" t="s">
        <v>9</v>
      </c>
      <c r="C15" s="25" t="s">
        <v>29</v>
      </c>
      <c r="D15" s="26">
        <v>63291.25</v>
      </c>
    </row>
    <row r="16" spans="1:9" x14ac:dyDescent="0.2">
      <c r="A16" s="24" t="s">
        <v>15</v>
      </c>
      <c r="B16" s="25" t="s">
        <v>9</v>
      </c>
      <c r="C16" s="25" t="s">
        <v>30</v>
      </c>
      <c r="D16" s="26">
        <v>144471.45000000001</v>
      </c>
    </row>
    <row r="17" spans="1:15" x14ac:dyDescent="0.2">
      <c r="A17" s="24" t="s">
        <v>16</v>
      </c>
      <c r="B17" s="25" t="s">
        <v>9</v>
      </c>
      <c r="C17" s="25" t="s">
        <v>34</v>
      </c>
      <c r="D17" s="26">
        <v>-131094.29</v>
      </c>
    </row>
    <row r="18" spans="1:15" x14ac:dyDescent="0.2">
      <c r="A18" s="24" t="s">
        <v>17</v>
      </c>
      <c r="B18" s="25" t="s">
        <v>9</v>
      </c>
      <c r="C18" s="25" t="s">
        <v>31</v>
      </c>
      <c r="D18" s="26">
        <v>117008.16</v>
      </c>
    </row>
    <row r="19" spans="1:15" x14ac:dyDescent="0.2">
      <c r="A19" s="24" t="s">
        <v>18</v>
      </c>
      <c r="B19" s="25" t="s">
        <v>9</v>
      </c>
      <c r="C19" s="25" t="s">
        <v>32</v>
      </c>
      <c r="D19" s="26">
        <v>-3896.88</v>
      </c>
    </row>
    <row r="20" spans="1:15" x14ac:dyDescent="0.2">
      <c r="A20" s="24" t="s">
        <v>19</v>
      </c>
      <c r="B20" s="25" t="s">
        <v>9</v>
      </c>
      <c r="C20" s="25" t="s">
        <v>33</v>
      </c>
      <c r="D20" s="26">
        <v>51.08</v>
      </c>
    </row>
    <row r="21" spans="1:15" x14ac:dyDescent="0.2">
      <c r="A21" s="24" t="s">
        <v>20</v>
      </c>
      <c r="B21" s="25" t="s">
        <v>9</v>
      </c>
      <c r="C21" s="25" t="s">
        <v>35</v>
      </c>
      <c r="D21" s="26">
        <v>-12962.86</v>
      </c>
    </row>
    <row r="22" spans="1:15" x14ac:dyDescent="0.2">
      <c r="A22" s="24" t="s">
        <v>21</v>
      </c>
      <c r="B22" s="25" t="s">
        <v>9</v>
      </c>
      <c r="C22" s="25"/>
      <c r="D22" s="26">
        <v>9971.61</v>
      </c>
    </row>
    <row r="23" spans="1:15" x14ac:dyDescent="0.2">
      <c r="A23" s="24" t="s">
        <v>22</v>
      </c>
      <c r="B23" s="25" t="s">
        <v>9</v>
      </c>
      <c r="C23" s="25" t="s">
        <v>36</v>
      </c>
      <c r="D23" s="26">
        <v>382752.88</v>
      </c>
    </row>
    <row r="24" spans="1:15" x14ac:dyDescent="0.2">
      <c r="A24" s="24" t="s">
        <v>23</v>
      </c>
      <c r="B24" s="25" t="s">
        <v>9</v>
      </c>
      <c r="C24" s="25"/>
      <c r="D24" s="26">
        <v>3784.43</v>
      </c>
      <c r="G24" s="20"/>
      <c r="H24" s="20"/>
      <c r="I24" s="20"/>
      <c r="J24" s="22"/>
      <c r="K24" s="22"/>
      <c r="L24" s="22"/>
      <c r="M24" s="22"/>
      <c r="N24" s="22"/>
      <c r="O24" s="22"/>
    </row>
    <row r="25" spans="1:15" x14ac:dyDescent="0.2">
      <c r="A25" s="24" t="s">
        <v>24</v>
      </c>
      <c r="B25" s="25" t="s">
        <v>9</v>
      </c>
      <c r="C25" s="25" t="s">
        <v>37</v>
      </c>
      <c r="D25" s="26">
        <v>65670.87</v>
      </c>
      <c r="G25" s="20"/>
      <c r="H25" s="20"/>
      <c r="I25" s="20"/>
      <c r="J25" s="22"/>
      <c r="K25" s="22"/>
      <c r="L25" s="22"/>
      <c r="M25" s="22"/>
      <c r="N25" s="22"/>
      <c r="O25" s="22"/>
    </row>
    <row r="26" spans="1:15" x14ac:dyDescent="0.2">
      <c r="A26" s="27"/>
      <c r="B26" s="27"/>
      <c r="C26" s="27"/>
      <c r="D26" s="26"/>
      <c r="G26" s="20"/>
      <c r="H26" s="20"/>
      <c r="I26" s="20"/>
      <c r="J26" s="22"/>
      <c r="K26" s="22"/>
      <c r="L26" s="22"/>
      <c r="M26" s="22"/>
      <c r="N26" s="22"/>
      <c r="O26" s="22"/>
    </row>
    <row r="27" spans="1:15" ht="16.5" customHeight="1" x14ac:dyDescent="0.2">
      <c r="A27" s="28"/>
      <c r="B27" s="29"/>
      <c r="C27" s="30" t="s">
        <v>4</v>
      </c>
      <c r="D27" s="32">
        <f>SUM(D11:D26)</f>
        <v>1812132.8399999999</v>
      </c>
      <c r="G27" s="20"/>
      <c r="H27" s="20"/>
      <c r="I27" s="20"/>
      <c r="J27" s="22"/>
      <c r="K27" s="22"/>
      <c r="L27" s="22"/>
      <c r="M27" s="22"/>
      <c r="N27" s="22"/>
      <c r="O27" s="22"/>
    </row>
    <row r="28" spans="1:15" x14ac:dyDescent="0.2">
      <c r="G28" s="20"/>
      <c r="H28" s="20"/>
      <c r="I28" s="20"/>
      <c r="J28" s="22"/>
      <c r="K28" s="22"/>
      <c r="L28" s="22"/>
      <c r="M28" s="22"/>
      <c r="N28" s="22"/>
      <c r="O28" s="22"/>
    </row>
    <row r="29" spans="1:15" x14ac:dyDescent="0.2">
      <c r="G29" s="20"/>
      <c r="H29" s="20"/>
      <c r="I29" s="20"/>
      <c r="J29" s="22"/>
      <c r="K29" s="22"/>
      <c r="L29" s="22"/>
      <c r="M29" s="22"/>
      <c r="N29" s="22"/>
      <c r="O29" s="22"/>
    </row>
    <row r="30" spans="1:15" x14ac:dyDescent="0.2">
      <c r="G30" s="23"/>
      <c r="H30" s="23"/>
      <c r="I30" s="23"/>
      <c r="J30" s="22"/>
      <c r="K30" s="22"/>
      <c r="L30" s="22"/>
      <c r="M30" s="22"/>
      <c r="N30" s="22"/>
      <c r="O30" s="22"/>
    </row>
    <row r="31" spans="1:15" x14ac:dyDescent="0.2">
      <c r="G31" s="23"/>
      <c r="H31" s="23"/>
      <c r="I31" s="23"/>
      <c r="J31" s="22"/>
      <c r="K31" s="22"/>
      <c r="L31" s="22"/>
      <c r="M31" s="22"/>
      <c r="N31" s="22"/>
      <c r="O31" s="22"/>
    </row>
    <row r="32" spans="1:15" x14ac:dyDescent="0.2">
      <c r="G32" s="20"/>
      <c r="H32" s="20"/>
      <c r="I32" s="20"/>
      <c r="J32" s="22"/>
      <c r="K32" s="22"/>
      <c r="L32" s="22"/>
      <c r="M32" s="22"/>
      <c r="N32" s="22"/>
      <c r="O32" s="22"/>
    </row>
    <row r="33" spans="1:15" x14ac:dyDescent="0.2">
      <c r="G33" s="20"/>
      <c r="H33" s="20"/>
      <c r="I33" s="20"/>
      <c r="J33" s="22"/>
      <c r="K33" s="22"/>
      <c r="L33" s="22"/>
      <c r="M33" s="22"/>
      <c r="N33" s="22"/>
      <c r="O33" s="22"/>
    </row>
    <row r="34" spans="1:15" customFormat="1" x14ac:dyDescent="0.2">
      <c r="A34" s="8"/>
      <c r="B34" s="8"/>
      <c r="C34" s="8"/>
      <c r="D34" s="8"/>
      <c r="E34" s="8"/>
      <c r="F34" s="8"/>
      <c r="G34" s="20"/>
      <c r="H34" s="20"/>
      <c r="I34" s="20"/>
      <c r="J34" s="22"/>
      <c r="K34" s="22"/>
      <c r="L34" s="22"/>
      <c r="M34" s="22"/>
      <c r="N34" s="22"/>
      <c r="O34" s="22"/>
    </row>
    <row r="35" spans="1:15" customFormat="1" x14ac:dyDescent="0.2">
      <c r="A35" s="8"/>
      <c r="B35" s="8"/>
      <c r="C35" s="8"/>
      <c r="D35" s="8"/>
      <c r="E35" s="8"/>
      <c r="F35" s="8"/>
      <c r="G35" s="20"/>
      <c r="H35" s="20"/>
      <c r="I35" s="20"/>
      <c r="J35" s="22"/>
      <c r="K35" s="22"/>
      <c r="L35" s="22"/>
      <c r="M35" s="22"/>
      <c r="N35" s="22"/>
      <c r="O35" s="22"/>
    </row>
    <row r="36" spans="1:15" customFormat="1" x14ac:dyDescent="0.2">
      <c r="A36" s="8"/>
      <c r="B36" s="8"/>
      <c r="C36" s="8"/>
      <c r="D36" s="8"/>
      <c r="E36" s="8"/>
      <c r="F36" s="8"/>
      <c r="G36" s="20"/>
      <c r="H36" s="20"/>
      <c r="I36" s="20"/>
      <c r="J36" s="22"/>
      <c r="K36" s="22"/>
      <c r="L36" s="22"/>
      <c r="M36" s="22"/>
      <c r="N36" s="22"/>
      <c r="O36" s="22"/>
    </row>
    <row r="37" spans="1:15" customFormat="1" x14ac:dyDescent="0.2">
      <c r="A37" s="8"/>
      <c r="B37" s="8"/>
      <c r="C37" s="8"/>
      <c r="D37" s="8"/>
      <c r="E37" s="8"/>
      <c r="F37" s="8"/>
      <c r="G37" s="20"/>
      <c r="H37" s="20"/>
      <c r="I37" s="20"/>
      <c r="J37" s="22"/>
      <c r="K37" s="22"/>
      <c r="L37" s="22"/>
      <c r="M37" s="22"/>
      <c r="N37" s="22"/>
      <c r="O37" s="22"/>
    </row>
    <row r="38" spans="1:15" customFormat="1" x14ac:dyDescent="0.2">
      <c r="A38" s="8"/>
      <c r="B38" s="8"/>
      <c r="C38" s="8"/>
      <c r="D38" s="8"/>
      <c r="E38" s="8"/>
      <c r="F38" s="8"/>
      <c r="G38" s="20"/>
      <c r="H38" s="20"/>
      <c r="I38" s="20"/>
      <c r="J38" s="22"/>
      <c r="K38" s="22"/>
      <c r="L38" s="22"/>
      <c r="M38" s="22"/>
      <c r="N38" s="22"/>
      <c r="O38" s="22"/>
    </row>
    <row r="39" spans="1:15" customFormat="1" x14ac:dyDescent="0.2">
      <c r="A39" s="8"/>
      <c r="B39" s="8"/>
      <c r="C39" s="8"/>
      <c r="D39" s="8"/>
      <c r="E39" s="8"/>
      <c r="F39" s="8"/>
      <c r="G39" s="8"/>
    </row>
    <row r="40" spans="1:15" customFormat="1" x14ac:dyDescent="0.2">
      <c r="A40" s="8"/>
      <c r="B40" s="9"/>
      <c r="C40" s="10"/>
      <c r="D40" s="11"/>
      <c r="E40" s="9"/>
      <c r="F40" s="8"/>
      <c r="G40" s="8"/>
    </row>
    <row r="41" spans="1:15" customFormat="1" x14ac:dyDescent="0.2">
      <c r="A41" s="8"/>
      <c r="B41" s="9"/>
      <c r="C41" s="10"/>
      <c r="D41" s="11"/>
      <c r="E41" s="9"/>
      <c r="F41" s="8"/>
      <c r="G41" s="8"/>
    </row>
    <row r="42" spans="1:15" customFormat="1" x14ac:dyDescent="0.2">
      <c r="A42" s="8"/>
      <c r="B42" s="9"/>
      <c r="C42" s="10"/>
      <c r="D42" s="11"/>
      <c r="E42" s="9"/>
      <c r="F42" s="8"/>
      <c r="G42" s="8"/>
    </row>
    <row r="43" spans="1:15" customFormat="1" x14ac:dyDescent="0.2">
      <c r="A43" s="8"/>
      <c r="B43" s="12"/>
      <c r="C43" s="10"/>
      <c r="D43" s="11"/>
      <c r="E43" s="12"/>
      <c r="F43" s="8"/>
      <c r="G43" s="8"/>
    </row>
    <row r="44" spans="1:15" customFormat="1" x14ac:dyDescent="0.2">
      <c r="A44" s="8"/>
      <c r="B44" s="10"/>
      <c r="C44" s="10"/>
      <c r="D44" s="11"/>
      <c r="E44" s="12"/>
      <c r="F44" s="8"/>
      <c r="G44" s="8"/>
    </row>
    <row r="45" spans="1:15" customFormat="1" x14ac:dyDescent="0.2">
      <c r="A45" s="8"/>
      <c r="B45" s="9"/>
      <c r="C45" s="10"/>
      <c r="D45" s="11"/>
      <c r="E45" s="9"/>
      <c r="F45" s="8"/>
      <c r="G45" s="8"/>
    </row>
  </sheetData>
  <mergeCells count="19">
    <mergeCell ref="G34:I34"/>
    <mergeCell ref="G35:I35"/>
    <mergeCell ref="G36:I36"/>
    <mergeCell ref="G37:I37"/>
    <mergeCell ref="G38:I38"/>
    <mergeCell ref="G27:I27"/>
    <mergeCell ref="G28:I28"/>
    <mergeCell ref="G29:I29"/>
    <mergeCell ref="G32:I32"/>
    <mergeCell ref="G33:I33"/>
    <mergeCell ref="G24:I24"/>
    <mergeCell ref="G25:I25"/>
    <mergeCell ref="G26:I26"/>
    <mergeCell ref="D8:D9"/>
    <mergeCell ref="A3:D3"/>
    <mergeCell ref="A6:D6"/>
    <mergeCell ref="A8:A9"/>
    <mergeCell ref="B8:C8"/>
    <mergeCell ref="A5:D5"/>
  </mergeCells>
  <printOptions horizontalCentered="1"/>
  <pageMargins left="0.23622047244094491" right="0.15748031496062992" top="0.74803149606299213" bottom="0.74803149606299213" header="0.31496062992125984" footer="0.31496062992125984"/>
  <pageSetup scale="90" orientation="portrait" r:id="rId1"/>
  <headerFooter>
    <oddFooter>&amp;CHoja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AC-01</vt:lpstr>
    </vt:vector>
  </TitlesOfParts>
  <Company>AUDITORIA GENERAL DEL ESTADO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AGE</dc:creator>
  <cp:lastModifiedBy>usuario</cp:lastModifiedBy>
  <cp:lastPrinted>2021-03-12T00:59:22Z</cp:lastPrinted>
  <dcterms:created xsi:type="dcterms:W3CDTF">2008-11-04T10:53:46Z</dcterms:created>
  <dcterms:modified xsi:type="dcterms:W3CDTF">2021-03-12T01:00:44Z</dcterms:modified>
</cp:coreProperties>
</file>